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6" i="1"/>
  <c r="D6"/>
</calcChain>
</file>

<file path=xl/sharedStrings.xml><?xml version="1.0" encoding="utf-8"?>
<sst xmlns="http://schemas.openxmlformats.org/spreadsheetml/2006/main" count="15" uniqueCount="14">
  <si>
    <t>Vale do Caí</t>
  </si>
  <si>
    <t>2 - REVITALIZAÇÃO E MODERNIZAÇÃO DE ESPAÇOS TURISTICOS E CULTURAIS PÚBLICOS.</t>
  </si>
  <si>
    <t>Secretaria de Turismo  - SETUR</t>
  </si>
  <si>
    <t>1 - DESENVOLVIMENTO E TURISMO RURAL - FORTALECIMENTO DAS AGROINDUSTRIAS</t>
  </si>
  <si>
    <t>Secretaria de Desenvolvimento Rural - SDR</t>
  </si>
  <si>
    <t>Corede</t>
  </si>
  <si>
    <t>Opção Titulo</t>
  </si>
  <si>
    <t>Órgão</t>
  </si>
  <si>
    <t>Nº Votos Corede</t>
  </si>
  <si>
    <t>Classificado</t>
  </si>
  <si>
    <t>Valor Total</t>
  </si>
  <si>
    <t>Sim</t>
  </si>
  <si>
    <t>Não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</si>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</sst>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6" totalsRowCount="1" headerRowDxfId="7" dataDxfId="12" totalsRowDxfId="0">
  <autoFilter ref="A3:F6"/>
  <tableColumns count="6">
    <tableColumn id="1" name="Corede" dataDxfId="8" totalsRowDxfId="6"/>
    <tableColumn id="2" name="Opção Titulo" dataDxfId="9" totalsRowDxfId="5"/>
    <tableColumn id="3" name="Órgão" dataDxfId="10" totalsRowDxfId="4"/>
    <tableColumn id="4" name="Nº Votos Corede" totalsRowFunction="custom" dataDxfId="14" totalsRowDxfId="3">
      <totalsRowFormula>SUM(D4:D5)</totalsRowFormula>
    </tableColumn>
    <tableColumn id="5" name="Classificado" dataDxfId="13" totalsRowDxfId="2"/>
    <tableColumn id="6" name="Valor Total" totalsRowFunction="custom" dataDxfId="11" totalsRowDxfId="1">
      <totalsRowFormula>SUM(F4:F5)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Normal="100" workbookViewId="0">
      <selection activeCell="F23" sqref="F22:F23"/>
    </sheetView>
  </sheetViews>
  <sheetFormatPr defaultRowHeight="15"/>
  <cols>
    <col min="1" max="1" width="19" customWidth="1"/>
    <col min="2" max="2" width="58" style="3" customWidth="1"/>
    <col min="3" max="3" width="47.28515625" customWidth="1"/>
    <col min="4" max="4" width="17" customWidth="1"/>
    <col min="5" max="5" width="13.28515625" customWidth="1"/>
    <col min="6" max="6" width="16.7109375" customWidth="1"/>
  </cols>
  <sheetData>
    <row r="1" spans="1:6" s="13" customFormat="1" ht="20.100000000000001" customHeight="1">
      <c r="A1" s="8" t="s">
        <v>13</v>
      </c>
      <c r="B1" s="8"/>
      <c r="C1" s="8"/>
      <c r="D1" s="8"/>
      <c r="E1" s="8"/>
      <c r="F1" s="8"/>
    </row>
    <row r="2" spans="1:6" s="13" customFormat="1" ht="20.100000000000001" customHeight="1">
      <c r="A2" s="8"/>
      <c r="B2" s="8"/>
      <c r="C2" s="8"/>
      <c r="D2" s="8"/>
      <c r="E2" s="8"/>
      <c r="F2" s="8"/>
    </row>
    <row r="3" spans="1:6" s="12" customFormat="1" ht="30" customHeight="1">
      <c r="A3" s="4" t="s">
        <v>5</v>
      </c>
      <c r="B3" s="5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s="1" customFormat="1" ht="39.950000000000003" customHeight="1">
      <c r="A4" s="14" t="s">
        <v>0</v>
      </c>
      <c r="B4" s="16" t="s">
        <v>1</v>
      </c>
      <c r="C4" s="1" t="s">
        <v>2</v>
      </c>
      <c r="D4" s="2">
        <v>1300</v>
      </c>
      <c r="E4" s="14" t="s">
        <v>11</v>
      </c>
      <c r="F4" s="15">
        <v>2057142.86</v>
      </c>
    </row>
    <row r="5" spans="1:6" s="1" customFormat="1" ht="39.950000000000003" customHeight="1">
      <c r="A5" s="14" t="s">
        <v>0</v>
      </c>
      <c r="B5" s="16" t="s">
        <v>3</v>
      </c>
      <c r="C5" s="1" t="s">
        <v>4</v>
      </c>
      <c r="D5" s="2">
        <v>924</v>
      </c>
      <c r="E5" s="14" t="s">
        <v>12</v>
      </c>
      <c r="F5" s="15">
        <v>0</v>
      </c>
    </row>
    <row r="6" spans="1:6" s="12" customFormat="1" ht="30" customHeight="1">
      <c r="A6" s="11"/>
      <c r="B6" s="10"/>
      <c r="C6" s="11"/>
      <c r="D6" s="9">
        <f>SUM(D4:D5)</f>
        <v>2224</v>
      </c>
      <c r="E6" s="7"/>
      <c r="F6" s="6">
        <f>SUM(F4:F5)</f>
        <v>2057142.86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2026-07-30T21:32:43Z</cp:lastPrinted>
  <dcterms:created xsi:type="dcterms:W3CDTF">2026-07-30T21:33:11Z</dcterms:created>
  <dcterms:modified xsi:type="dcterms:W3CDTF">2026-07-30T21:33:11Z</dcterms:modified>
</cp:coreProperties>
</file>